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<sst xmlns="http://schemas.openxmlformats.org/spreadsheetml/2006/main" count="31" uniqueCount="22">
  <si>
    <t>AV's</t>
  </si>
  <si>
    <t>Quarterbacks</t>
  </si>
  <si>
    <t>Fran Tarkenton</t>
  </si>
  <si>
    <t>Notes:</t>
  </si>
  <si>
    <t>Will need to look to replace Tarkenton after 3 seasons</t>
  </si>
  <si>
    <t>Runningbacks</t>
  </si>
  <si>
    <t>Cunningham</t>
  </si>
  <si>
    <t>Hampton</t>
  </si>
  <si>
    <t>Bulaich</t>
  </si>
  <si>
    <t>Ray</t>
  </si>
  <si>
    <t>Wide Receivers</t>
  </si>
  <si>
    <t>Tight Ends</t>
  </si>
  <si>
    <t>Offensive Line</t>
  </si>
  <si>
    <t>Defensive Line</t>
  </si>
  <si>
    <t>Linebackers</t>
  </si>
  <si>
    <t>Defensive Backs</t>
  </si>
  <si>
    <t>Kickers</t>
  </si>
  <si>
    <t>Punters</t>
  </si>
  <si>
    <t>Draft Notes</t>
  </si>
  <si>
    <t>Mike Webster (C)</t>
  </si>
  <si>
    <t>Jack Lambert (LB)</t>
  </si>
  <si>
    <t>Too Tall Jones (DE)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</si>
</sst>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  <i/>
      <u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 readingOrder="0"/>
    </xf>
    <xf borderId="0" fillId="2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1</xdr:row>
      <xdr:rowOff>0</xdr:rowOff>
    </xdr:from>
    <xdr:ext cx="7248525" cy="2800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0"/>
    <col customWidth="1" min="2" max="2" width="21.0"/>
  </cols>
  <sheetData>
    <row r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</row>
    <row r="2">
      <c r="C2" s="2"/>
      <c r="D2" s="2"/>
      <c r="E2" s="2"/>
      <c r="F2" s="2"/>
      <c r="G2" s="2"/>
      <c r="H2" s="2"/>
      <c r="I2" s="2"/>
      <c r="J2" s="2"/>
      <c r="K2" s="2"/>
      <c r="L2" s="2"/>
    </row>
    <row r="3">
      <c r="C3" s="2"/>
      <c r="D3" s="2"/>
      <c r="E3" s="2"/>
      <c r="F3" s="2"/>
      <c r="G3" s="2"/>
      <c r="H3" s="2"/>
      <c r="I3" s="2"/>
      <c r="J3" s="2"/>
      <c r="K3" s="2"/>
      <c r="L3" s="2"/>
    </row>
    <row r="4">
      <c r="A4" s="3"/>
      <c r="B4" s="4" t="s">
        <v>1</v>
      </c>
      <c r="C4" s="5">
        <v>1974.0</v>
      </c>
      <c r="D4" s="5">
        <f t="shared" ref="D4:L4" si="1">C4+1</f>
        <v>1975</v>
      </c>
      <c r="E4" s="5">
        <f t="shared" si="1"/>
        <v>1976</v>
      </c>
      <c r="F4" s="5">
        <f t="shared" si="1"/>
        <v>1977</v>
      </c>
      <c r="G4" s="5">
        <f t="shared" si="1"/>
        <v>1978</v>
      </c>
      <c r="H4" s="5">
        <f t="shared" si="1"/>
        <v>1979</v>
      </c>
      <c r="I4" s="5">
        <f t="shared" si="1"/>
        <v>1980</v>
      </c>
      <c r="J4" s="5">
        <f t="shared" si="1"/>
        <v>1981</v>
      </c>
      <c r="K4" s="5">
        <f t="shared" si="1"/>
        <v>1982</v>
      </c>
      <c r="L4" s="5">
        <f t="shared" si="1"/>
        <v>1983</v>
      </c>
    </row>
    <row r="5">
      <c r="A5" s="3">
        <v>1.0</v>
      </c>
      <c r="B5" s="6" t="s">
        <v>2</v>
      </c>
      <c r="C5" s="7">
        <v>15.0</v>
      </c>
      <c r="D5" s="7">
        <v>16.0</v>
      </c>
      <c r="E5" s="7">
        <v>14.0</v>
      </c>
      <c r="F5" s="7">
        <v>7.0</v>
      </c>
      <c r="G5" s="7">
        <v>11.0</v>
      </c>
      <c r="H5" s="2"/>
      <c r="I5" s="2"/>
      <c r="J5" s="2"/>
      <c r="K5" s="2"/>
      <c r="L5" s="2"/>
    </row>
    <row r="6">
      <c r="A6" s="3">
        <v>2.0</v>
      </c>
      <c r="C6" s="7"/>
      <c r="D6" s="7"/>
      <c r="E6" s="7"/>
      <c r="F6" s="7"/>
      <c r="G6" s="7"/>
      <c r="H6" s="2"/>
      <c r="I6" s="2"/>
      <c r="J6" s="2"/>
      <c r="K6" s="2"/>
      <c r="L6" s="2"/>
    </row>
    <row r="7">
      <c r="A7" s="3">
        <v>3.0</v>
      </c>
      <c r="C7" s="7"/>
      <c r="D7" s="7"/>
      <c r="E7" s="7"/>
      <c r="F7" s="7"/>
      <c r="G7" s="7"/>
      <c r="H7" s="2"/>
      <c r="I7" s="2"/>
      <c r="J7" s="2"/>
      <c r="K7" s="2"/>
      <c r="L7" s="2"/>
    </row>
    <row r="8">
      <c r="C8" s="2"/>
      <c r="D8" s="2"/>
      <c r="E8" s="2"/>
      <c r="F8" s="2"/>
      <c r="G8" s="2"/>
      <c r="H8" s="2"/>
      <c r="I8" s="2"/>
      <c r="J8" s="2"/>
      <c r="K8" s="2"/>
      <c r="L8" s="2"/>
    </row>
    <row r="9">
      <c r="B9" s="3" t="s">
        <v>3</v>
      </c>
      <c r="C9" s="8" t="s">
        <v>4</v>
      </c>
      <c r="D9" s="2"/>
      <c r="E9" s="2"/>
      <c r="F9" s="2"/>
      <c r="G9" s="2"/>
      <c r="H9" s="2"/>
      <c r="I9" s="2"/>
      <c r="J9" s="2"/>
      <c r="K9" s="2"/>
      <c r="L9" s="2"/>
    </row>
    <row r="10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ht="18.75" customHeight="1">
      <c r="A11" s="3"/>
      <c r="B11" s="4" t="s">
        <v>5</v>
      </c>
      <c r="C11" s="5">
        <f t="shared" ref="C11:L11" si="2">C$4</f>
        <v>1974</v>
      </c>
      <c r="D11" s="5">
        <f t="shared" si="2"/>
        <v>1975</v>
      </c>
      <c r="E11" s="5">
        <f t="shared" si="2"/>
        <v>1976</v>
      </c>
      <c r="F11" s="5">
        <f t="shared" si="2"/>
        <v>1977</v>
      </c>
      <c r="G11" s="5">
        <f t="shared" si="2"/>
        <v>1978</v>
      </c>
      <c r="H11" s="5">
        <f t="shared" si="2"/>
        <v>1979</v>
      </c>
      <c r="I11" s="5">
        <f t="shared" si="2"/>
        <v>1980</v>
      </c>
      <c r="J11" s="5">
        <f t="shared" si="2"/>
        <v>1981</v>
      </c>
      <c r="K11" s="5">
        <f t="shared" si="2"/>
        <v>1982</v>
      </c>
      <c r="L11" s="5">
        <f t="shared" si="2"/>
        <v>1983</v>
      </c>
    </row>
    <row r="12">
      <c r="A12" s="3">
        <v>1.0</v>
      </c>
      <c r="B12" s="6" t="s">
        <v>6</v>
      </c>
      <c r="C12" s="7">
        <v>11.0</v>
      </c>
      <c r="D12" s="7">
        <v>7.0</v>
      </c>
      <c r="E12" s="7">
        <v>13.0</v>
      </c>
      <c r="F12" s="7">
        <v>15.0</v>
      </c>
      <c r="G12" s="7">
        <v>9.0</v>
      </c>
      <c r="H12" s="2">
        <v>6.0</v>
      </c>
      <c r="I12" s="2"/>
      <c r="J12" s="2">
        <v>2.0</v>
      </c>
      <c r="K12" s="2">
        <v>0.0</v>
      </c>
      <c r="L12" s="2"/>
    </row>
    <row r="13">
      <c r="A13" s="3">
        <v>2.0</v>
      </c>
      <c r="B13" s="6" t="s">
        <v>7</v>
      </c>
      <c r="C13" s="7">
        <v>2.0</v>
      </c>
      <c r="D13" s="7">
        <v>9.0</v>
      </c>
      <c r="E13" s="7">
        <v>2.0</v>
      </c>
      <c r="F13" s="7"/>
      <c r="G13" s="7"/>
      <c r="H13" s="2"/>
      <c r="I13" s="2"/>
      <c r="J13" s="2"/>
      <c r="K13" s="2"/>
      <c r="L13" s="2"/>
    </row>
    <row r="14">
      <c r="A14" s="3">
        <v>3.0</v>
      </c>
      <c r="B14" s="3" t="s">
        <v>8</v>
      </c>
      <c r="C14" s="7">
        <v>4.0</v>
      </c>
      <c r="D14" s="7">
        <v>8.0</v>
      </c>
      <c r="E14" s="7">
        <v>7.0</v>
      </c>
      <c r="F14" s="7">
        <v>9.0</v>
      </c>
      <c r="G14" s="7">
        <v>3.0</v>
      </c>
      <c r="H14" s="2">
        <v>1.0</v>
      </c>
      <c r="I14" s="2"/>
      <c r="J14" s="2"/>
      <c r="K14" s="2"/>
      <c r="L14" s="2"/>
    </row>
    <row r="15">
      <c r="A15" s="3">
        <v>4.0</v>
      </c>
      <c r="B15" s="3" t="s">
        <v>9</v>
      </c>
      <c r="C15" s="7">
        <v>1.0</v>
      </c>
      <c r="D15" s="7"/>
      <c r="E15" s="7">
        <v>1.0</v>
      </c>
      <c r="F15" s="7"/>
      <c r="G15" s="7"/>
      <c r="H15" s="2"/>
      <c r="I15" s="2"/>
      <c r="J15" s="2"/>
      <c r="K15" s="2"/>
      <c r="L15" s="2"/>
    </row>
    <row r="16">
      <c r="C16" s="2"/>
      <c r="D16" s="2"/>
      <c r="E16" s="2"/>
      <c r="F16" s="2"/>
      <c r="G16" s="2"/>
      <c r="H16" s="2"/>
      <c r="I16" s="2"/>
      <c r="J16" s="2"/>
      <c r="K16" s="2"/>
      <c r="L16" s="2"/>
    </row>
    <row r="17">
      <c r="B17" s="3" t="s">
        <v>3</v>
      </c>
      <c r="C17" s="8"/>
      <c r="D17" s="2"/>
      <c r="E17" s="2"/>
      <c r="F17" s="2"/>
      <c r="G17" s="2"/>
      <c r="H17" s="2"/>
      <c r="I17" s="2"/>
      <c r="J17" s="2"/>
      <c r="K17" s="2"/>
      <c r="L17" s="2"/>
    </row>
    <row r="18">
      <c r="C18" s="2"/>
      <c r="D18" s="2"/>
      <c r="E18" s="2"/>
      <c r="F18" s="2"/>
      <c r="G18" s="2"/>
      <c r="H18" s="2"/>
      <c r="I18" s="2"/>
      <c r="J18" s="2"/>
      <c r="K18" s="2"/>
      <c r="L18" s="2"/>
    </row>
    <row r="19">
      <c r="A19" s="3"/>
      <c r="B19" s="4" t="s">
        <v>10</v>
      </c>
      <c r="C19" s="5">
        <f t="shared" ref="C19:L19" si="3">C$4</f>
        <v>1974</v>
      </c>
      <c r="D19" s="5">
        <f t="shared" si="3"/>
        <v>1975</v>
      </c>
      <c r="E19" s="5">
        <f t="shared" si="3"/>
        <v>1976</v>
      </c>
      <c r="F19" s="5">
        <f t="shared" si="3"/>
        <v>1977</v>
      </c>
      <c r="G19" s="5">
        <f t="shared" si="3"/>
        <v>1978</v>
      </c>
      <c r="H19" s="5">
        <f t="shared" si="3"/>
        <v>1979</v>
      </c>
      <c r="I19" s="5">
        <f t="shared" si="3"/>
        <v>1980</v>
      </c>
      <c r="J19" s="5">
        <f t="shared" si="3"/>
        <v>1981</v>
      </c>
      <c r="K19" s="5">
        <f t="shared" si="3"/>
        <v>1982</v>
      </c>
      <c r="L19" s="5">
        <f t="shared" si="3"/>
        <v>1983</v>
      </c>
    </row>
    <row r="20">
      <c r="A20" s="3">
        <v>1.0</v>
      </c>
      <c r="B20" s="6"/>
      <c r="C20" s="7"/>
      <c r="D20" s="7"/>
      <c r="E20" s="7"/>
      <c r="F20" s="7"/>
      <c r="G20" s="7"/>
      <c r="H20" s="2"/>
      <c r="I20" s="2"/>
      <c r="J20" s="2"/>
      <c r="K20" s="2"/>
      <c r="L20" s="2"/>
    </row>
    <row r="21">
      <c r="A21" s="3">
        <v>2.0</v>
      </c>
      <c r="B21" s="6"/>
      <c r="C21" s="7"/>
      <c r="D21" s="7"/>
      <c r="E21" s="7"/>
      <c r="F21" s="7"/>
      <c r="G21" s="7"/>
      <c r="H21" s="2"/>
      <c r="I21" s="2"/>
      <c r="J21" s="2"/>
      <c r="K21" s="2"/>
      <c r="L21" s="2"/>
    </row>
    <row r="22">
      <c r="A22" s="3">
        <v>3.0</v>
      </c>
      <c r="C22" s="7"/>
      <c r="D22" s="7"/>
      <c r="E22" s="7"/>
      <c r="F22" s="7"/>
      <c r="G22" s="7"/>
      <c r="H22" s="2"/>
      <c r="I22" s="2"/>
      <c r="J22" s="2"/>
      <c r="K22" s="2"/>
      <c r="L22" s="2"/>
    </row>
    <row r="23">
      <c r="A23" s="3">
        <v>4.0</v>
      </c>
      <c r="C23" s="7"/>
      <c r="D23" s="7"/>
      <c r="E23" s="7"/>
      <c r="F23" s="7"/>
      <c r="G23" s="7"/>
      <c r="H23" s="2"/>
      <c r="I23" s="2"/>
      <c r="J23" s="2"/>
      <c r="K23" s="2"/>
      <c r="L23" s="2"/>
    </row>
    <row r="24">
      <c r="A24" s="3">
        <v>5.0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>
      <c r="B26" s="3" t="s">
        <v>3</v>
      </c>
      <c r="C26" s="8"/>
      <c r="D26" s="2"/>
      <c r="E26" s="2"/>
      <c r="F26" s="2"/>
      <c r="G26" s="2"/>
      <c r="H26" s="2"/>
      <c r="I26" s="2"/>
      <c r="J26" s="2"/>
      <c r="K26" s="2"/>
      <c r="L26" s="2"/>
    </row>
    <row r="27">
      <c r="C27" s="2"/>
      <c r="D27" s="2"/>
      <c r="E27" s="2"/>
      <c r="F27" s="2"/>
      <c r="G27" s="2"/>
      <c r="H27" s="2"/>
      <c r="I27" s="2"/>
      <c r="J27" s="2"/>
      <c r="K27" s="2"/>
      <c r="L27" s="2"/>
    </row>
    <row r="28">
      <c r="A28" s="3"/>
      <c r="B28" s="4" t="s">
        <v>11</v>
      </c>
      <c r="C28" s="5">
        <f t="shared" ref="C28:L28" si="4">C$4</f>
        <v>1974</v>
      </c>
      <c r="D28" s="5">
        <f t="shared" si="4"/>
        <v>1975</v>
      </c>
      <c r="E28" s="5">
        <f t="shared" si="4"/>
        <v>1976</v>
      </c>
      <c r="F28" s="5">
        <f t="shared" si="4"/>
        <v>1977</v>
      </c>
      <c r="G28" s="5">
        <f t="shared" si="4"/>
        <v>1978</v>
      </c>
      <c r="H28" s="5">
        <f t="shared" si="4"/>
        <v>1979</v>
      </c>
      <c r="I28" s="5">
        <f t="shared" si="4"/>
        <v>1980</v>
      </c>
      <c r="J28" s="5">
        <f t="shared" si="4"/>
        <v>1981</v>
      </c>
      <c r="K28" s="5">
        <f t="shared" si="4"/>
        <v>1982</v>
      </c>
      <c r="L28" s="5">
        <f t="shared" si="4"/>
        <v>1983</v>
      </c>
    </row>
    <row r="29">
      <c r="A29" s="3">
        <v>1.0</v>
      </c>
      <c r="B29" s="6"/>
      <c r="C29" s="7"/>
      <c r="D29" s="7"/>
      <c r="E29" s="7"/>
      <c r="F29" s="7"/>
      <c r="G29" s="7"/>
      <c r="H29" s="2"/>
      <c r="I29" s="2"/>
      <c r="J29" s="2"/>
      <c r="K29" s="2"/>
      <c r="L29" s="2"/>
    </row>
    <row r="30">
      <c r="A30" s="3">
        <v>2.0</v>
      </c>
      <c r="B30" s="6"/>
      <c r="C30" s="7"/>
      <c r="D30" s="7"/>
      <c r="E30" s="7"/>
      <c r="F30" s="7"/>
      <c r="G30" s="7"/>
      <c r="H30" s="2"/>
      <c r="I30" s="2"/>
      <c r="J30" s="2"/>
      <c r="K30" s="2"/>
      <c r="L30" s="2"/>
    </row>
    <row r="31">
      <c r="A31" s="3">
        <v>3.0</v>
      </c>
      <c r="C31" s="7"/>
      <c r="D31" s="7"/>
      <c r="E31" s="7"/>
      <c r="F31" s="7"/>
      <c r="G31" s="7"/>
      <c r="H31" s="2"/>
      <c r="I31" s="2"/>
      <c r="J31" s="2"/>
      <c r="K31" s="2"/>
      <c r="L31" s="2"/>
    </row>
    <row r="32">
      <c r="B32" s="3" t="s">
        <v>3</v>
      </c>
      <c r="C32" s="8"/>
      <c r="D32" s="2"/>
      <c r="E32" s="2"/>
      <c r="F32" s="2"/>
      <c r="G32" s="2"/>
      <c r="H32" s="2"/>
      <c r="I32" s="2"/>
      <c r="J32" s="2"/>
      <c r="K32" s="2"/>
      <c r="L32" s="2"/>
    </row>
    <row r="33">
      <c r="C33" s="2"/>
      <c r="D33" s="2"/>
      <c r="E33" s="2"/>
      <c r="F33" s="2"/>
      <c r="G33" s="2"/>
      <c r="H33" s="2"/>
      <c r="I33" s="2"/>
      <c r="J33" s="2"/>
      <c r="K33" s="2"/>
      <c r="L33" s="2"/>
    </row>
    <row r="34">
      <c r="A34" s="3"/>
      <c r="B34" s="4" t="s">
        <v>12</v>
      </c>
      <c r="C34" s="5">
        <f t="shared" ref="C34:L34" si="5">C$4</f>
        <v>1974</v>
      </c>
      <c r="D34" s="5">
        <f t="shared" si="5"/>
        <v>1975</v>
      </c>
      <c r="E34" s="5">
        <f t="shared" si="5"/>
        <v>1976</v>
      </c>
      <c r="F34" s="5">
        <f t="shared" si="5"/>
        <v>1977</v>
      </c>
      <c r="G34" s="5">
        <f t="shared" si="5"/>
        <v>1978</v>
      </c>
      <c r="H34" s="5">
        <f t="shared" si="5"/>
        <v>1979</v>
      </c>
      <c r="I34" s="5">
        <f t="shared" si="5"/>
        <v>1980</v>
      </c>
      <c r="J34" s="5">
        <f t="shared" si="5"/>
        <v>1981</v>
      </c>
      <c r="K34" s="5">
        <f t="shared" si="5"/>
        <v>1982</v>
      </c>
      <c r="L34" s="5">
        <f t="shared" si="5"/>
        <v>1983</v>
      </c>
    </row>
    <row r="35">
      <c r="A35" s="3">
        <v>1.0</v>
      </c>
      <c r="B35" s="6"/>
      <c r="C35" s="7"/>
      <c r="D35" s="7"/>
      <c r="E35" s="7"/>
      <c r="F35" s="7"/>
      <c r="G35" s="7"/>
      <c r="H35" s="2"/>
      <c r="I35" s="2"/>
      <c r="J35" s="2"/>
      <c r="K35" s="2"/>
      <c r="L35" s="2"/>
    </row>
    <row r="36">
      <c r="A36" s="3">
        <v>2.0</v>
      </c>
      <c r="B36" s="6"/>
      <c r="C36" s="7"/>
      <c r="D36" s="7"/>
      <c r="E36" s="7"/>
      <c r="F36" s="7"/>
      <c r="G36" s="7"/>
      <c r="H36" s="2"/>
      <c r="I36" s="2"/>
      <c r="J36" s="2"/>
      <c r="K36" s="2"/>
      <c r="L36" s="2"/>
    </row>
    <row r="37">
      <c r="A37" s="3">
        <v>3.0</v>
      </c>
      <c r="B37" s="9"/>
      <c r="C37" s="7"/>
      <c r="D37" s="7"/>
      <c r="E37" s="7"/>
      <c r="F37" s="7"/>
      <c r="G37" s="7"/>
      <c r="H37" s="2"/>
      <c r="I37" s="2"/>
      <c r="J37" s="2"/>
      <c r="K37" s="2"/>
      <c r="L37" s="2"/>
    </row>
    <row r="38">
      <c r="A38" s="3">
        <v>4.0</v>
      </c>
      <c r="B38" s="9"/>
      <c r="C38" s="7"/>
      <c r="D38" s="7"/>
      <c r="E38" s="7"/>
      <c r="F38" s="7"/>
      <c r="G38" s="7"/>
      <c r="H38" s="2"/>
      <c r="I38" s="2"/>
      <c r="J38" s="2"/>
      <c r="K38" s="2"/>
      <c r="L38" s="2"/>
    </row>
    <row r="39">
      <c r="A39" s="3">
        <v>5.0</v>
      </c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>
      <c r="A40" s="3">
        <v>6.0</v>
      </c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>
      <c r="A41" s="3">
        <v>7.0</v>
      </c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>
      <c r="A42" s="3">
        <v>8.0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>
      <c r="A43" s="3">
        <v>9.0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>
      <c r="A44" s="3">
        <v>10.0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>
      <c r="B45" s="3" t="s">
        <v>3</v>
      </c>
      <c r="C45" s="8"/>
      <c r="D45" s="2"/>
      <c r="E45" s="2"/>
      <c r="F45" s="2"/>
      <c r="G45" s="2"/>
      <c r="H45" s="2"/>
      <c r="I45" s="2"/>
      <c r="J45" s="2"/>
      <c r="K45" s="2"/>
      <c r="L45" s="2"/>
    </row>
    <row r="46">
      <c r="C46" s="2"/>
      <c r="D46" s="2"/>
      <c r="E46" s="2"/>
      <c r="F46" s="2"/>
      <c r="G46" s="2"/>
      <c r="H46" s="2"/>
      <c r="I46" s="2"/>
      <c r="J46" s="2"/>
      <c r="K46" s="2"/>
      <c r="L46" s="2"/>
    </row>
    <row r="47">
      <c r="A47" s="3"/>
      <c r="B47" s="4" t="s">
        <v>13</v>
      </c>
      <c r="C47" s="5">
        <f t="shared" ref="C47:L47" si="6">C$4</f>
        <v>1974</v>
      </c>
      <c r="D47" s="5">
        <f t="shared" si="6"/>
        <v>1975</v>
      </c>
      <c r="E47" s="5">
        <f t="shared" si="6"/>
        <v>1976</v>
      </c>
      <c r="F47" s="5">
        <f t="shared" si="6"/>
        <v>1977</v>
      </c>
      <c r="G47" s="5">
        <f t="shared" si="6"/>
        <v>1978</v>
      </c>
      <c r="H47" s="5">
        <f t="shared" si="6"/>
        <v>1979</v>
      </c>
      <c r="I47" s="5">
        <f t="shared" si="6"/>
        <v>1980</v>
      </c>
      <c r="J47" s="5">
        <f t="shared" si="6"/>
        <v>1981</v>
      </c>
      <c r="K47" s="5">
        <f t="shared" si="6"/>
        <v>1982</v>
      </c>
      <c r="L47" s="5">
        <f t="shared" si="6"/>
        <v>1983</v>
      </c>
    </row>
    <row r="48">
      <c r="A48" s="3">
        <v>1.0</v>
      </c>
      <c r="B48" s="6"/>
      <c r="C48" s="7"/>
      <c r="D48" s="7"/>
      <c r="E48" s="7"/>
      <c r="F48" s="7"/>
      <c r="G48" s="7"/>
      <c r="H48" s="2"/>
      <c r="I48" s="2"/>
      <c r="J48" s="2"/>
      <c r="K48" s="2"/>
      <c r="L48" s="2"/>
    </row>
    <row r="49">
      <c r="A49" s="3">
        <v>2.0</v>
      </c>
      <c r="B49" s="6"/>
      <c r="C49" s="7"/>
      <c r="D49" s="7"/>
      <c r="E49" s="7"/>
      <c r="F49" s="7"/>
      <c r="G49" s="7"/>
      <c r="H49" s="2"/>
      <c r="I49" s="2"/>
      <c r="J49" s="2"/>
      <c r="K49" s="2"/>
      <c r="L49" s="2"/>
    </row>
    <row r="50">
      <c r="A50" s="3">
        <v>3.0</v>
      </c>
      <c r="B50" s="9"/>
      <c r="C50" s="7"/>
      <c r="D50" s="7"/>
      <c r="E50" s="7"/>
      <c r="F50" s="7"/>
      <c r="G50" s="7"/>
      <c r="H50" s="2"/>
      <c r="I50" s="2"/>
      <c r="J50" s="2"/>
      <c r="K50" s="2"/>
      <c r="L50" s="2"/>
    </row>
    <row r="51">
      <c r="A51" s="3">
        <v>4.0</v>
      </c>
      <c r="B51" s="9"/>
      <c r="C51" s="7"/>
      <c r="D51" s="7"/>
      <c r="E51" s="7"/>
      <c r="F51" s="7"/>
      <c r="G51" s="7"/>
      <c r="H51" s="2"/>
      <c r="I51" s="2"/>
      <c r="J51" s="2"/>
      <c r="K51" s="2"/>
      <c r="L51" s="2"/>
    </row>
    <row r="52">
      <c r="A52" s="3">
        <v>5.0</v>
      </c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>
      <c r="A53" s="3">
        <v>6.0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>
      <c r="A54" s="3">
        <v>7.0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>
      <c r="A55" s="3">
        <v>8.0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>
      <c r="B56" s="3" t="s">
        <v>3</v>
      </c>
      <c r="C56" s="8"/>
      <c r="D56" s="2"/>
      <c r="E56" s="2"/>
      <c r="F56" s="2"/>
      <c r="G56" s="2"/>
      <c r="H56" s="2"/>
      <c r="I56" s="2"/>
      <c r="J56" s="2"/>
      <c r="K56" s="2"/>
      <c r="L56" s="2"/>
    </row>
    <row r="57">
      <c r="C57" s="2"/>
      <c r="D57" s="2"/>
      <c r="E57" s="2"/>
      <c r="F57" s="2"/>
      <c r="G57" s="2"/>
      <c r="H57" s="2"/>
      <c r="I57" s="2"/>
      <c r="J57" s="2"/>
      <c r="K57" s="2"/>
      <c r="L57" s="2"/>
    </row>
    <row r="58">
      <c r="A58" s="3"/>
      <c r="B58" s="4" t="s">
        <v>14</v>
      </c>
      <c r="C58" s="5">
        <f t="shared" ref="C58:L58" si="7">C$4</f>
        <v>1974</v>
      </c>
      <c r="D58" s="5">
        <f t="shared" si="7"/>
        <v>1975</v>
      </c>
      <c r="E58" s="5">
        <f t="shared" si="7"/>
        <v>1976</v>
      </c>
      <c r="F58" s="5">
        <f t="shared" si="7"/>
        <v>1977</v>
      </c>
      <c r="G58" s="5">
        <f t="shared" si="7"/>
        <v>1978</v>
      </c>
      <c r="H58" s="5">
        <f t="shared" si="7"/>
        <v>1979</v>
      </c>
      <c r="I58" s="5">
        <f t="shared" si="7"/>
        <v>1980</v>
      </c>
      <c r="J58" s="5">
        <f t="shared" si="7"/>
        <v>1981</v>
      </c>
      <c r="K58" s="5">
        <f t="shared" si="7"/>
        <v>1982</v>
      </c>
      <c r="L58" s="5">
        <f t="shared" si="7"/>
        <v>1983</v>
      </c>
    </row>
    <row r="59">
      <c r="A59" s="3">
        <v>1.0</v>
      </c>
      <c r="B59" s="6"/>
      <c r="C59" s="7"/>
      <c r="D59" s="7"/>
      <c r="E59" s="7"/>
      <c r="F59" s="7"/>
      <c r="G59" s="7"/>
      <c r="H59" s="2"/>
      <c r="I59" s="2"/>
      <c r="J59" s="2"/>
      <c r="K59" s="2"/>
      <c r="L59" s="2"/>
    </row>
    <row r="60">
      <c r="A60" s="3">
        <v>2.0</v>
      </c>
      <c r="B60" s="6"/>
      <c r="C60" s="7"/>
      <c r="D60" s="7"/>
      <c r="E60" s="7"/>
      <c r="F60" s="7"/>
      <c r="G60" s="7"/>
      <c r="H60" s="2"/>
      <c r="I60" s="2"/>
      <c r="J60" s="2"/>
      <c r="K60" s="2"/>
      <c r="L60" s="2"/>
    </row>
    <row r="61">
      <c r="A61" s="3">
        <v>3.0</v>
      </c>
      <c r="B61" s="9"/>
      <c r="C61" s="7"/>
      <c r="D61" s="7"/>
      <c r="E61" s="7"/>
      <c r="F61" s="7"/>
      <c r="G61" s="7"/>
      <c r="H61" s="2"/>
      <c r="I61" s="2"/>
      <c r="J61" s="2"/>
      <c r="K61" s="2"/>
      <c r="L61" s="2"/>
    </row>
    <row r="62">
      <c r="A62" s="3">
        <v>4.0</v>
      </c>
      <c r="B62" s="9"/>
      <c r="C62" s="7"/>
      <c r="D62" s="7"/>
      <c r="E62" s="7"/>
      <c r="F62" s="7"/>
      <c r="G62" s="7"/>
      <c r="H62" s="2"/>
      <c r="I62" s="2"/>
      <c r="J62" s="2"/>
      <c r="K62" s="2"/>
      <c r="L62" s="2"/>
    </row>
    <row r="63">
      <c r="A63" s="3">
        <v>5.0</v>
      </c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>
      <c r="A64" s="3">
        <v>6.0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>
      <c r="A65" s="3">
        <v>7.0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>
      <c r="A66" s="3">
        <v>8.0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>
      <c r="B67" s="3" t="s">
        <v>3</v>
      </c>
      <c r="C67" s="8"/>
      <c r="D67" s="2"/>
      <c r="E67" s="2"/>
      <c r="F67" s="2"/>
      <c r="G67" s="2"/>
      <c r="H67" s="2"/>
      <c r="I67" s="2"/>
      <c r="J67" s="2"/>
      <c r="K67" s="2"/>
      <c r="L67" s="2"/>
    </row>
    <row r="68">
      <c r="C68" s="2"/>
      <c r="D68" s="2"/>
      <c r="E68" s="2"/>
      <c r="F68" s="2"/>
      <c r="G68" s="2"/>
      <c r="H68" s="2"/>
      <c r="I68" s="2"/>
      <c r="J68" s="2"/>
      <c r="K68" s="2"/>
      <c r="L68" s="2"/>
    </row>
    <row r="69">
      <c r="A69" s="3"/>
      <c r="B69" s="4" t="s">
        <v>15</v>
      </c>
      <c r="C69" s="5">
        <f t="shared" ref="C69:L69" si="8">C$4</f>
        <v>1974</v>
      </c>
      <c r="D69" s="5">
        <f t="shared" si="8"/>
        <v>1975</v>
      </c>
      <c r="E69" s="5">
        <f t="shared" si="8"/>
        <v>1976</v>
      </c>
      <c r="F69" s="5">
        <f t="shared" si="8"/>
        <v>1977</v>
      </c>
      <c r="G69" s="5">
        <f t="shared" si="8"/>
        <v>1978</v>
      </c>
      <c r="H69" s="5">
        <f t="shared" si="8"/>
        <v>1979</v>
      </c>
      <c r="I69" s="5">
        <f t="shared" si="8"/>
        <v>1980</v>
      </c>
      <c r="J69" s="5">
        <f t="shared" si="8"/>
        <v>1981</v>
      </c>
      <c r="K69" s="5">
        <f t="shared" si="8"/>
        <v>1982</v>
      </c>
      <c r="L69" s="5">
        <f t="shared" si="8"/>
        <v>1983</v>
      </c>
    </row>
    <row r="70">
      <c r="A70" s="3">
        <v>1.0</v>
      </c>
      <c r="B70" s="6"/>
      <c r="C70" s="7"/>
      <c r="D70" s="7"/>
      <c r="E70" s="7"/>
      <c r="F70" s="7"/>
      <c r="G70" s="7"/>
      <c r="H70" s="2"/>
      <c r="I70" s="2"/>
      <c r="J70" s="2"/>
      <c r="K70" s="2"/>
      <c r="L70" s="2"/>
    </row>
    <row r="71">
      <c r="A71" s="3">
        <v>2.0</v>
      </c>
      <c r="B71" s="6"/>
      <c r="C71" s="7"/>
      <c r="D71" s="7"/>
      <c r="E71" s="7"/>
      <c r="F71" s="7"/>
      <c r="G71" s="7"/>
      <c r="H71" s="2"/>
      <c r="I71" s="2"/>
      <c r="J71" s="2"/>
      <c r="K71" s="2"/>
      <c r="L71" s="2"/>
    </row>
    <row r="72">
      <c r="A72" s="3">
        <v>3.0</v>
      </c>
      <c r="B72" s="9"/>
      <c r="C72" s="7"/>
      <c r="D72" s="7"/>
      <c r="E72" s="7"/>
      <c r="F72" s="7"/>
      <c r="G72" s="7"/>
      <c r="H72" s="2"/>
      <c r="I72" s="2"/>
      <c r="J72" s="2"/>
      <c r="K72" s="2"/>
      <c r="L72" s="2"/>
    </row>
    <row r="73">
      <c r="A73" s="3">
        <v>4.0</v>
      </c>
      <c r="B73" s="9"/>
      <c r="C73" s="7"/>
      <c r="D73" s="7"/>
      <c r="E73" s="7"/>
      <c r="F73" s="7"/>
      <c r="G73" s="7"/>
      <c r="H73" s="2"/>
      <c r="I73" s="2"/>
      <c r="J73" s="2"/>
      <c r="K73" s="2"/>
      <c r="L73" s="2"/>
    </row>
    <row r="74">
      <c r="A74" s="3">
        <v>5.0</v>
      </c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>
      <c r="A75" s="3">
        <v>6.0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>
      <c r="A76" s="3">
        <v>7.0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>
      <c r="A77" s="3">
        <v>8.0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>
      <c r="B78" s="3" t="s">
        <v>3</v>
      </c>
      <c r="C78" s="8"/>
      <c r="D78" s="2"/>
      <c r="E78" s="2"/>
      <c r="F78" s="2"/>
      <c r="G78" s="2"/>
      <c r="H78" s="2"/>
      <c r="I78" s="2"/>
      <c r="J78" s="2"/>
      <c r="K78" s="2"/>
      <c r="L78" s="2"/>
    </row>
    <row r="79">
      <c r="C79" s="2"/>
      <c r="D79" s="2"/>
      <c r="E79" s="2"/>
      <c r="F79" s="2"/>
      <c r="G79" s="2"/>
      <c r="H79" s="2"/>
      <c r="I79" s="2"/>
      <c r="J79" s="2"/>
      <c r="K79" s="2"/>
      <c r="L79" s="2"/>
    </row>
    <row r="80">
      <c r="A80" s="3"/>
      <c r="B80" s="4" t="s">
        <v>16</v>
      </c>
      <c r="C80" s="5">
        <v>1974.0</v>
      </c>
      <c r="D80" s="5">
        <f t="shared" ref="D80:L80" si="9">C80+1</f>
        <v>1975</v>
      </c>
      <c r="E80" s="5">
        <f t="shared" si="9"/>
        <v>1976</v>
      </c>
      <c r="F80" s="5">
        <f t="shared" si="9"/>
        <v>1977</v>
      </c>
      <c r="G80" s="5">
        <f t="shared" si="9"/>
        <v>1978</v>
      </c>
      <c r="H80" s="5">
        <f t="shared" si="9"/>
        <v>1979</v>
      </c>
      <c r="I80" s="5">
        <f t="shared" si="9"/>
        <v>1980</v>
      </c>
      <c r="J80" s="5">
        <f t="shared" si="9"/>
        <v>1981</v>
      </c>
      <c r="K80" s="5">
        <f t="shared" si="9"/>
        <v>1982</v>
      </c>
      <c r="L80" s="5">
        <f t="shared" si="9"/>
        <v>1983</v>
      </c>
    </row>
    <row r="81">
      <c r="A81" s="3">
        <v>1.0</v>
      </c>
      <c r="B81" s="6"/>
      <c r="C81" s="7"/>
      <c r="D81" s="7"/>
      <c r="E81" s="7"/>
      <c r="F81" s="7"/>
      <c r="G81" s="7"/>
      <c r="H81" s="2"/>
      <c r="I81" s="2"/>
      <c r="J81" s="2"/>
      <c r="K81" s="2"/>
      <c r="L81" s="2"/>
    </row>
    <row r="82">
      <c r="A82" s="3">
        <v>2.0</v>
      </c>
      <c r="C82" s="7"/>
      <c r="D82" s="7"/>
      <c r="E82" s="7"/>
      <c r="F82" s="7"/>
      <c r="G82" s="7"/>
      <c r="H82" s="2"/>
      <c r="I82" s="2"/>
      <c r="J82" s="2"/>
      <c r="K82" s="2"/>
      <c r="L82" s="2"/>
    </row>
    <row r="83">
      <c r="B83" s="3" t="s">
        <v>3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>
      <c r="C84" s="2"/>
      <c r="D84" s="2"/>
      <c r="E84" s="2"/>
      <c r="F84" s="2"/>
      <c r="G84" s="2"/>
      <c r="H84" s="2"/>
      <c r="I84" s="2"/>
      <c r="J84" s="2"/>
      <c r="K84" s="2"/>
      <c r="L84" s="2"/>
    </row>
    <row r="85">
      <c r="A85" s="3"/>
      <c r="B85" s="4" t="s">
        <v>17</v>
      </c>
      <c r="C85" s="5">
        <v>1974.0</v>
      </c>
      <c r="D85" s="5">
        <f t="shared" ref="D85:L85" si="10">C85+1</f>
        <v>1975</v>
      </c>
      <c r="E85" s="5">
        <f t="shared" si="10"/>
        <v>1976</v>
      </c>
      <c r="F85" s="5">
        <f t="shared" si="10"/>
        <v>1977</v>
      </c>
      <c r="G85" s="5">
        <f t="shared" si="10"/>
        <v>1978</v>
      </c>
      <c r="H85" s="5">
        <f t="shared" si="10"/>
        <v>1979</v>
      </c>
      <c r="I85" s="5">
        <f t="shared" si="10"/>
        <v>1980</v>
      </c>
      <c r="J85" s="5">
        <f t="shared" si="10"/>
        <v>1981</v>
      </c>
      <c r="K85" s="5">
        <f t="shared" si="10"/>
        <v>1982</v>
      </c>
      <c r="L85" s="5">
        <f t="shared" si="10"/>
        <v>1983</v>
      </c>
    </row>
    <row r="86">
      <c r="A86" s="3">
        <v>1.0</v>
      </c>
      <c r="B86" s="6"/>
      <c r="C86" s="7"/>
      <c r="D86" s="7"/>
      <c r="E86" s="7"/>
      <c r="F86" s="7"/>
      <c r="G86" s="7"/>
      <c r="H86" s="2"/>
      <c r="I86" s="2"/>
      <c r="J86" s="2"/>
      <c r="K86" s="2"/>
      <c r="L86" s="2"/>
    </row>
    <row r="87">
      <c r="A87" s="3">
        <v>2.0</v>
      </c>
      <c r="C87" s="7"/>
      <c r="D87" s="7"/>
      <c r="E87" s="7"/>
      <c r="F87" s="7"/>
      <c r="G87" s="7"/>
      <c r="H87" s="2"/>
      <c r="I87" s="2"/>
      <c r="J87" s="2"/>
      <c r="K87" s="2"/>
      <c r="L87" s="2"/>
    </row>
    <row r="88">
      <c r="B88" s="3" t="s">
        <v>3</v>
      </c>
      <c r="C88" s="2"/>
      <c r="D88" s="2"/>
      <c r="E88" s="2"/>
      <c r="F88" s="2"/>
      <c r="G88" s="2"/>
      <c r="H88" s="2"/>
      <c r="I88" s="2"/>
      <c r="J88" s="2"/>
      <c r="K88" s="2"/>
      <c r="L88" s="2"/>
    </row>
    <row r="89">
      <c r="C89" s="2"/>
      <c r="D89" s="2"/>
      <c r="E89" s="2"/>
      <c r="F89" s="2"/>
      <c r="G89" s="2"/>
      <c r="H89" s="2"/>
      <c r="I89" s="2"/>
      <c r="J89" s="2"/>
      <c r="K89" s="2"/>
      <c r="L89" s="2"/>
    </row>
    <row r="90">
      <c r="C90" s="2"/>
      <c r="D90" s="2"/>
      <c r="E90" s="2"/>
      <c r="F90" s="2"/>
      <c r="G90" s="2"/>
      <c r="H90" s="2"/>
      <c r="I90" s="2"/>
      <c r="J90" s="2"/>
      <c r="K90" s="2"/>
      <c r="L90" s="2"/>
    </row>
    <row r="91">
      <c r="B91" s="4" t="s">
        <v>18</v>
      </c>
      <c r="C91" s="5">
        <v>1974.0</v>
      </c>
      <c r="D91" s="5">
        <f t="shared" ref="D91:L91" si="11">C91+1</f>
        <v>1975</v>
      </c>
      <c r="E91" s="5">
        <f t="shared" si="11"/>
        <v>1976</v>
      </c>
      <c r="F91" s="5">
        <f t="shared" si="11"/>
        <v>1977</v>
      </c>
      <c r="G91" s="5">
        <f t="shared" si="11"/>
        <v>1978</v>
      </c>
      <c r="H91" s="5">
        <f t="shared" si="11"/>
        <v>1979</v>
      </c>
      <c r="I91" s="5">
        <f t="shared" si="11"/>
        <v>1980</v>
      </c>
      <c r="J91" s="5">
        <f t="shared" si="11"/>
        <v>1981</v>
      </c>
      <c r="K91" s="5">
        <f t="shared" si="11"/>
        <v>1982</v>
      </c>
      <c r="L91" s="5">
        <f t="shared" si="11"/>
        <v>1983</v>
      </c>
    </row>
    <row r="92">
      <c r="B92" s="3" t="s">
        <v>19</v>
      </c>
      <c r="C92" s="1">
        <v>0.0</v>
      </c>
      <c r="D92" s="1">
        <v>0.0</v>
      </c>
      <c r="E92" s="1">
        <v>13.0</v>
      </c>
      <c r="F92" s="1">
        <v>10.0</v>
      </c>
      <c r="G92" s="1">
        <v>17.0</v>
      </c>
      <c r="H92" s="1">
        <v>16.0</v>
      </c>
      <c r="I92" s="1">
        <v>16.0</v>
      </c>
      <c r="J92" s="1">
        <v>16.0</v>
      </c>
      <c r="K92" s="1">
        <v>12.0</v>
      </c>
      <c r="L92" s="1">
        <v>14.0</v>
      </c>
    </row>
    <row r="93">
      <c r="B93" s="3" t="s">
        <v>20</v>
      </c>
      <c r="C93" s="1">
        <v>8.0</v>
      </c>
      <c r="D93" s="1">
        <v>14.0</v>
      </c>
      <c r="E93" s="1">
        <v>20.0</v>
      </c>
      <c r="F93" s="1">
        <v>8.0</v>
      </c>
      <c r="G93" s="1">
        <v>12.0</v>
      </c>
      <c r="H93" s="1">
        <v>14.0</v>
      </c>
      <c r="I93" s="1">
        <v>12.0</v>
      </c>
      <c r="J93" s="1">
        <v>15.0</v>
      </c>
      <c r="K93" s="1">
        <v>17.0</v>
      </c>
      <c r="L93" s="1">
        <v>17.0</v>
      </c>
    </row>
    <row r="94">
      <c r="B94" s="3" t="s">
        <v>21</v>
      </c>
      <c r="C94" s="1">
        <v>3.0</v>
      </c>
      <c r="D94" s="1">
        <v>7.0</v>
      </c>
      <c r="E94" s="1">
        <v>8.0</v>
      </c>
      <c r="F94" s="1">
        <v>9.0</v>
      </c>
      <c r="G94" s="1">
        <v>8.0</v>
      </c>
      <c r="H94" s="2"/>
      <c r="I94" s="1">
        <v>8.0</v>
      </c>
      <c r="J94" s="1">
        <v>14.0</v>
      </c>
      <c r="K94" s="1">
        <v>18.0</v>
      </c>
      <c r="L94" s="1">
        <v>12.0</v>
      </c>
    </row>
    <row r="9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>
      <c r="C96" s="2"/>
      <c r="D96" s="2"/>
      <c r="E96" s="2"/>
      <c r="F96" s="2"/>
      <c r="G96" s="2"/>
      <c r="H96" s="2"/>
      <c r="I96" s="2"/>
      <c r="J96" s="2"/>
      <c r="K96" s="2"/>
      <c r="L96" s="2"/>
    </row>
    <row r="97">
      <c r="C97" s="2"/>
      <c r="D97" s="2"/>
      <c r="E97" s="2"/>
      <c r="F97" s="2"/>
      <c r="G97" s="2"/>
      <c r="H97" s="2"/>
      <c r="I97" s="2"/>
      <c r="J97" s="2"/>
      <c r="K97" s="2"/>
      <c r="L97" s="2"/>
    </row>
    <row r="98">
      <c r="C98" s="2"/>
      <c r="D98" s="2"/>
      <c r="E98" s="2"/>
      <c r="F98" s="2"/>
      <c r="G98" s="2"/>
      <c r="H98" s="2"/>
      <c r="I98" s="2"/>
      <c r="J98" s="2"/>
      <c r="K98" s="2"/>
      <c r="L98" s="2"/>
    </row>
    <row r="99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</sheetData>
  <conditionalFormatting sqref="C5:L7 C81:L82 C86:L87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C12:L15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C20:L24 C29:L31">
    <cfRule type="colorScale" priority="3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C35:L44 C48:L55 C59:L66 C70:L77">
    <cfRule type="colorScale" priority="4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C92:L278">
    <cfRule type="colorScale" priority="5">
      <colorScale>
        <cfvo type="min"/>
        <cfvo type="percentile" val="50"/>
        <cfvo type="max"/>
        <color rgb="FFE67C73"/>
        <color rgb="FFFFFFFF"/>
        <color rgb="FF57BB8A"/>
      </colorScale>
    </cfRule>
  </conditionalFormatting>
  <drawing r:id="rId1"/>
</worksheet>
</file>